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9176" windowHeight="1035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<sst xmlns="http://schemas.openxmlformats.org/spreadsheetml/2006/main" count="121" uniqueCount="117">
  <si>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12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Times New Roman"/>
        <family val="1"/>
      </rPr>
      <t>Imports and Exports by Foreign-Invested Enterprises,4.2023</t>
    </r>
  </si>
  <si>
    <t>Unit:US$1,000</t>
  </si>
  <si>
    <t>Foreign-Invested Enterprises</t>
  </si>
  <si>
    <t>Exports</t>
  </si>
  <si>
    <t>Imports</t>
  </si>
  <si>
    <t>Percentage Change</t>
  </si>
  <si>
    <t>1to4</t>
  </si>
  <si>
    <t>Exports</t>
  </si>
  <si>
    <t>Imports</t>
  </si>
  <si>
    <t>TOTAL</t>
  </si>
  <si>
    <t>-13.7</t>
  </si>
  <si>
    <t>-16.4</t>
  </si>
  <si>
    <t xml:space="preserve">Beijing </t>
  </si>
  <si>
    <t>-27.1</t>
  </si>
  <si>
    <t>-18.5</t>
  </si>
  <si>
    <t xml:space="preserve">Tianjing </t>
  </si>
  <si>
    <t>-14.1</t>
  </si>
  <si>
    <t>-14.6</t>
  </si>
  <si>
    <t>Hebei Province</t>
  </si>
  <si>
    <t>32.1</t>
  </si>
  <si>
    <t>-21.1</t>
  </si>
  <si>
    <t>Shanxi Province(Jin)</t>
  </si>
  <si>
    <t>-36.5</t>
  </si>
  <si>
    <t>-35.7</t>
  </si>
  <si>
    <t xml:space="preserve">Inner Mongolia Autonomous Region </t>
  </si>
  <si>
    <t>-39.0</t>
  </si>
  <si>
    <t>72.0</t>
  </si>
  <si>
    <t>Liaoning Province</t>
  </si>
  <si>
    <t>-9.8</t>
  </si>
  <si>
    <t>-8.7</t>
  </si>
  <si>
    <t xml:space="preserve">Jilin Province </t>
  </si>
  <si>
    <t>3.3</t>
  </si>
  <si>
    <t>-16.6</t>
  </si>
  <si>
    <t>Heilongjiang Province</t>
  </si>
  <si>
    <t>-1.1</t>
  </si>
  <si>
    <t>-16.4</t>
  </si>
  <si>
    <t xml:space="preserve">Shanghai </t>
  </si>
  <si>
    <t>-4.0</t>
  </si>
  <si>
    <t>0.2</t>
  </si>
  <si>
    <t>Jiangsu Province</t>
  </si>
  <si>
    <t>-10.0</t>
  </si>
  <si>
    <t>-27.6</t>
  </si>
  <si>
    <t>Zhejiang Province</t>
  </si>
  <si>
    <t>-17.3</t>
  </si>
  <si>
    <t>-22.2</t>
  </si>
  <si>
    <t xml:space="preserve">Anhui Province </t>
  </si>
  <si>
    <t>-3.6</t>
  </si>
  <si>
    <t>-32.4</t>
  </si>
  <si>
    <t>Fujian Province</t>
  </si>
  <si>
    <t>-25.9</t>
  </si>
  <si>
    <t>-17.9</t>
  </si>
  <si>
    <t xml:space="preserve">Xianmen Special Economic Zone </t>
  </si>
  <si>
    <t>-26.9</t>
  </si>
  <si>
    <t>Jiangxi Province</t>
  </si>
  <si>
    <t>3.8</t>
  </si>
  <si>
    <t>5.8</t>
  </si>
  <si>
    <t xml:space="preserve">Shandong Province </t>
  </si>
  <si>
    <t>-4.9</t>
  </si>
  <si>
    <t>-1.5</t>
  </si>
  <si>
    <t xml:space="preserve">Henan Province </t>
  </si>
  <si>
    <t>-8.9</t>
  </si>
  <si>
    <t>-12.0</t>
  </si>
  <si>
    <t>Hubei Province</t>
  </si>
  <si>
    <t>-15.6</t>
  </si>
  <si>
    <t>-33.9</t>
  </si>
  <si>
    <t xml:space="preserve">Hunan Province </t>
  </si>
  <si>
    <t>0.9</t>
  </si>
  <si>
    <t>-23.1</t>
  </si>
  <si>
    <t>Guangdong Province</t>
  </si>
  <si>
    <t>-15.3</t>
  </si>
  <si>
    <t>-20.4</t>
  </si>
  <si>
    <t>Shenzhen Special Economic Zone</t>
  </si>
  <si>
    <t>-6.6</t>
  </si>
  <si>
    <t>-10.1</t>
  </si>
  <si>
    <t xml:space="preserve">Zhuhai Special Economic Zone </t>
  </si>
  <si>
    <t>-1.5</t>
  </si>
  <si>
    <t>-25.9</t>
  </si>
  <si>
    <t>Shantou Special Economic Zone</t>
  </si>
  <si>
    <t>-42.8</t>
  </si>
  <si>
    <t xml:space="preserve">Guangxi Zhuang Autonomous Region </t>
  </si>
  <si>
    <t>-14.5</t>
  </si>
  <si>
    <t>-3.8</t>
  </si>
  <si>
    <t>Hainan Province &amp; Special Economic Zone</t>
  </si>
  <si>
    <t>31.3</t>
  </si>
  <si>
    <t>-11.2</t>
  </si>
  <si>
    <t xml:space="preserve">Sichuan Province  </t>
  </si>
  <si>
    <t>-33.3</t>
  </si>
  <si>
    <t>-40.7</t>
  </si>
  <si>
    <t>Chongqing</t>
  </si>
  <si>
    <t>-28.1</t>
  </si>
  <si>
    <t>-20.7</t>
  </si>
  <si>
    <t>Guizhou Province</t>
  </si>
  <si>
    <t>-23.3</t>
  </si>
  <si>
    <t>15.2</t>
  </si>
  <si>
    <t>Yunnan Province</t>
  </si>
  <si>
    <t>-60.5</t>
  </si>
  <si>
    <t>-29.6</t>
  </si>
  <si>
    <t xml:space="preserve">Xizang Autonomous Region </t>
  </si>
  <si>
    <t>151.4</t>
  </si>
  <si>
    <t>12.6</t>
  </si>
  <si>
    <t>Shanxi Province</t>
  </si>
  <si>
    <t>-28.2</t>
  </si>
  <si>
    <t>-30.0</t>
  </si>
  <si>
    <t xml:space="preserve">Gansu Province </t>
  </si>
  <si>
    <t>173.1</t>
  </si>
  <si>
    <t>183.5</t>
  </si>
  <si>
    <t xml:space="preserve">Qinghai Province </t>
  </si>
  <si>
    <t>-</t>
  </si>
  <si>
    <t>65.3</t>
  </si>
  <si>
    <t>-</t>
  </si>
  <si>
    <t xml:space="preserve">Ningxia Hui Autonomous Region </t>
  </si>
  <si>
    <t>-32.6</t>
  </si>
  <si>
    <t>23.9</t>
  </si>
  <si>
    <t xml:space="preserve">Xinjiang Autonomous Region </t>
  </si>
  <si>
    <t>5.1</t>
  </si>
  <si>
    <t>39.4</t>
  </si>
  <si>
    <t>Notes: Since 2021, imports and exports by  foreign-invested enterprises are released in aggregation.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</si>
</sst>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2" borderId="0" xfId="0" applyAlignment="1" applyProtection="1">
      <alignment horizontal="center" vertical="center"/>
      <protection/>
    </xf>
    <xf numFmtId="176" fontId="5" fillId="0" borderId="0" xfId="0" applyAlignment="1" applyProtection="1">
      <alignment horizontal="right" vertical="center"/>
      <protection/>
    </xf>
    <xf numFmtId="176" fontId="6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7" fillId="0" borderId="2" xfId="0" applyAlignment="1" applyProtection="1">
      <alignment horizontal="right" vertical="center"/>
      <protection/>
    </xf>
    <xf numFmtId="178" fontId="7" fillId="0" borderId="2" xfId="0" applyAlignment="1" applyProtection="1">
      <alignment horizontal="right" vertical="center"/>
      <protection/>
    </xf>
    <xf numFmtId="178" fontId="7" fillId="0" borderId="3" xfId="0" applyAlignment="1" applyProtection="1">
      <alignment horizontal="right" vertical="center"/>
      <protection/>
    </xf>
    <xf numFmtId="0" fontId="5" fillId="2" borderId="7" xfId="0" applyAlignment="1" applyProtection="1">
      <alignment horizontal="left" vertical="center" wrapText="1"/>
      <protection/>
    </xf>
    <xf numFmtId="177" fontId="7" fillId="0" borderId="8" xfId="0" applyAlignment="1" applyProtection="1">
      <alignment horizontal="right" vertical="center"/>
      <protection/>
    </xf>
    <xf numFmtId="178" fontId="7" fillId="0" borderId="8" xfId="0" applyAlignment="1" applyProtection="1">
      <alignment horizontal="right" vertical="center"/>
      <protection/>
    </xf>
    <xf numFmtId="178" fontId="7" fillId="0" borderId="9" xfId="0" applyAlignment="1" applyProtection="1">
      <alignment horizontal="right" vertical="center"/>
      <protection/>
    </xf>
    <xf numFmtId="0" fontId="5" fillId="2" borderId="7" xfId="0" applyAlignment="1" applyProtection="1">
      <alignment horizontal="left" vertical="center" wrapText="1" indent="1"/>
      <protection/>
    </xf>
    <xf numFmtId="0" fontId="5" fillId="2" borderId="4" xfId="0" applyAlignment="1" applyProtection="1">
      <alignment horizontal="left" vertical="center" wrapText="1"/>
      <protection/>
    </xf>
    <xf numFmtId="177" fontId="7" fillId="0" borderId="5" xfId="0" applyAlignment="1" applyProtection="1">
      <alignment horizontal="right" vertical="center"/>
      <protection/>
    </xf>
    <xf numFmtId="178" fontId="7" fillId="0" borderId="5" xfId="0" applyAlignment="1" applyProtection="1">
      <alignment horizontal="right" vertical="center"/>
      <protection/>
    </xf>
    <xf numFmtId="178" fontId="7" fillId="0" borderId="6" xfId="0" applyAlignment="1" applyProtection="1">
      <alignment horizontal="right" vertical="center"/>
      <protection/>
    </xf>
    <xf numFmtId="0" fontId="7" fillId="0" borderId="0" xfId="0" applyAlignment="1" applyProtection="1">
      <alignment horizontal="left" vertical="center" wrapText="1"/>
      <protection/>
    </xf>
    <xf numFmtId="0" fontId="8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zoomScaleSheetLayoutView="100" colorId="23" workbookViewId="0" topLeftCell="A1">
      <selection activeCell="B42" sqref="B42:H42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1:8" ht="27" customHeight="1">
      <c r="A2" s="1"/>
      <c r="B2" s="3" t="s">
        <v>0</v>
      </c>
      <c r="C2" s="4"/>
      <c r="D2" s="4"/>
      <c r="E2" s="4"/>
      <c r="F2" s="4"/>
      <c r="G2" s="4"/>
      <c r="H2" s="4"/>
    </row>
    <row r="3" spans="2:8" ht="15" customHeight="1">
      <c r="B3" s="1"/>
      <c r="C3" s="1"/>
      <c r="D3" s="1"/>
      <c r="E3" s="1"/>
      <c r="F3" s="1"/>
      <c r="G3" s="5" t="s">
        <v>1</v>
      </c>
      <c r="H3" s="6"/>
    </row>
    <row r="4" spans="1:8" ht="15.75" customHeight="1">
      <c r="A4" s="1"/>
      <c r="B4" s="7" t="s">
        <v>2</v>
      </c>
      <c r="C4" s="8" t="s">
        <v>3</v>
      </c>
      <c r="D4" s="8"/>
      <c r="E4" s="8" t="s">
        <v>4</v>
      </c>
      <c r="F4" s="8"/>
      <c r="G4" s="8" t="s">
        <v>5</v>
      </c>
      <c r="H4" s="9"/>
    </row>
    <row r="5" spans="2:8" ht="15.75" customHeight="1">
      <c r="B5" s="10"/>
      <c r="C5" s="11">
        <v>4</v>
      </c>
      <c r="D5" s="11" t="s">
        <v>6</v>
      </c>
      <c r="E5" s="11">
        <v>4</v>
      </c>
      <c r="F5" s="11" t="s">
        <v>6</v>
      </c>
      <c r="G5" s="11" t="s">
        <v>7</v>
      </c>
      <c r="H5" s="12" t="s">
        <v>8</v>
      </c>
    </row>
    <row r="6" spans="1:8" ht="15.75" customHeight="1">
      <c r="A6" s="1"/>
      <c r="B6" s="13" t="s">
        <v>9</v>
      </c>
      <c r="C6" s="14">
        <v>81451991.938</v>
      </c>
      <c r="D6" s="14">
        <v>319637409.21</v>
      </c>
      <c r="E6" s="14">
        <v>67431323.541</v>
      </c>
      <c r="F6" s="14">
        <v>271042316.322</v>
      </c>
      <c r="G6" s="15" t="s">
        <v>10</v>
      </c>
      <c r="H6" s="16" t="s">
        <v>11</v>
      </c>
    </row>
    <row r="7" spans="1:8" ht="15.75" customHeight="1">
      <c r="A7" s="1"/>
      <c r="B7" s="17" t="s">
        <v>12</v>
      </c>
      <c r="C7" s="18">
        <v>1649087.535</v>
      </c>
      <c r="D7" s="18">
        <v>6676623.598</v>
      </c>
      <c r="E7" s="18">
        <v>6271222.852</v>
      </c>
      <c r="F7" s="18">
        <v>19891521.49</v>
      </c>
      <c r="G7" s="19" t="s">
        <v>13</v>
      </c>
      <c r="H7" s="20" t="s">
        <v>14</v>
      </c>
    </row>
    <row r="8" spans="1:8" ht="15.75" customHeight="1">
      <c r="A8" s="1"/>
      <c r="B8" s="17" t="s">
        <v>15</v>
      </c>
      <c r="C8" s="18">
        <v>1963203.292</v>
      </c>
      <c r="D8" s="18">
        <v>7441748.285</v>
      </c>
      <c r="E8" s="18">
        <v>2731894.016</v>
      </c>
      <c r="F8" s="18">
        <v>10411410.395</v>
      </c>
      <c r="G8" s="19" t="s">
        <v>16</v>
      </c>
      <c r="H8" s="20" t="s">
        <v>17</v>
      </c>
    </row>
    <row r="9" spans="1:8" ht="15.75" customHeight="1">
      <c r="A9" s="1"/>
      <c r="B9" s="17" t="s">
        <v>18</v>
      </c>
      <c r="C9" s="18">
        <v>1003186.23</v>
      </c>
      <c r="D9" s="18">
        <v>3421279.832</v>
      </c>
      <c r="E9" s="18">
        <v>360696.888</v>
      </c>
      <c r="F9" s="18">
        <v>1221651.041</v>
      </c>
      <c r="G9" s="19" t="s">
        <v>19</v>
      </c>
      <c r="H9" s="20" t="s">
        <v>20</v>
      </c>
    </row>
    <row r="10" spans="1:8" ht="15.75" customHeight="1">
      <c r="A10" s="1"/>
      <c r="B10" s="17" t="s">
        <v>21</v>
      </c>
      <c r="C10" s="18">
        <v>579354.126</v>
      </c>
      <c r="D10" s="18">
        <v>2392043.731</v>
      </c>
      <c r="E10" s="18">
        <v>32639.686</v>
      </c>
      <c r="F10" s="18">
        <v>158545.334</v>
      </c>
      <c r="G10" s="19" t="s">
        <v>22</v>
      </c>
      <c r="H10" s="20" t="s">
        <v>23</v>
      </c>
    </row>
    <row r="11" spans="1:8" ht="15.75" customHeight="1">
      <c r="A11" s="1"/>
      <c r="B11" s="17" t="s">
        <v>24</v>
      </c>
      <c r="C11" s="18">
        <v>56508.797</v>
      </c>
      <c r="D11" s="18">
        <v>232468.479</v>
      </c>
      <c r="E11" s="18">
        <v>74337.007</v>
      </c>
      <c r="F11" s="18">
        <v>257399.252</v>
      </c>
      <c r="G11" s="19" t="s">
        <v>25</v>
      </c>
      <c r="H11" s="20" t="s">
        <v>26</v>
      </c>
    </row>
    <row r="12" spans="1:8" ht="15.75" customHeight="1">
      <c r="A12" s="1"/>
      <c r="B12" s="17" t="s">
        <v>27</v>
      </c>
      <c r="C12" s="18">
        <v>1718831.391</v>
      </c>
      <c r="D12" s="18">
        <v>6210587.217</v>
      </c>
      <c r="E12" s="18">
        <v>1667311.658</v>
      </c>
      <c r="F12" s="18">
        <v>7108333.613</v>
      </c>
      <c r="G12" s="19" t="s">
        <v>28</v>
      </c>
      <c r="H12" s="20" t="s">
        <v>29</v>
      </c>
    </row>
    <row r="13" spans="1:8" ht="15.75" customHeight="1">
      <c r="A13" s="1"/>
      <c r="B13" s="17" t="s">
        <v>30</v>
      </c>
      <c r="C13" s="18">
        <v>124470.961</v>
      </c>
      <c r="D13" s="18">
        <v>485025.689</v>
      </c>
      <c r="E13" s="18">
        <v>336393.055</v>
      </c>
      <c r="F13" s="18">
        <v>2078026.724</v>
      </c>
      <c r="G13" s="19" t="s">
        <v>31</v>
      </c>
      <c r="H13" s="20" t="s">
        <v>32</v>
      </c>
    </row>
    <row r="14" spans="1:8" ht="15.75" customHeight="1">
      <c r="A14" s="1"/>
      <c r="B14" s="17" t="s">
        <v>33</v>
      </c>
      <c r="C14" s="18">
        <v>47928.732</v>
      </c>
      <c r="D14" s="18">
        <v>252243.305</v>
      </c>
      <c r="E14" s="18">
        <v>62492.903</v>
      </c>
      <c r="F14" s="18">
        <v>252383.849</v>
      </c>
      <c r="G14" s="19" t="s">
        <v>34</v>
      </c>
      <c r="H14" s="20" t="s">
        <v>35</v>
      </c>
    </row>
    <row r="15" spans="1:8" ht="15.75" customHeight="1">
      <c r="A15" s="1"/>
      <c r="B15" s="17" t="s">
        <v>36</v>
      </c>
      <c r="C15" s="18">
        <v>10828463.705</v>
      </c>
      <c r="D15" s="18">
        <v>41654445.99</v>
      </c>
      <c r="E15" s="18">
        <v>17720421.027</v>
      </c>
      <c r="F15" s="18">
        <v>76329509.999</v>
      </c>
      <c r="G15" s="19" t="s">
        <v>37</v>
      </c>
      <c r="H15" s="20" t="s">
        <v>38</v>
      </c>
    </row>
    <row r="16" spans="1:8" ht="15.75" customHeight="1">
      <c r="A16" s="1"/>
      <c r="B16" s="17" t="s">
        <v>39</v>
      </c>
      <c r="C16" s="18">
        <v>17499022.033</v>
      </c>
      <c r="D16" s="18">
        <v>69562657.324</v>
      </c>
      <c r="E16" s="18">
        <v>10939714.725</v>
      </c>
      <c r="F16" s="18">
        <v>44636353.053</v>
      </c>
      <c r="G16" s="19" t="s">
        <v>40</v>
      </c>
      <c r="H16" s="20" t="s">
        <v>41</v>
      </c>
    </row>
    <row r="17" spans="1:8" ht="15.75" customHeight="1">
      <c r="A17" s="1"/>
      <c r="B17" s="17" t="s">
        <v>42</v>
      </c>
      <c r="C17" s="18">
        <v>4830961.655</v>
      </c>
      <c r="D17" s="18">
        <v>18386127.162</v>
      </c>
      <c r="E17" s="18">
        <v>2725711.977</v>
      </c>
      <c r="F17" s="18">
        <v>10607469.086</v>
      </c>
      <c r="G17" s="19" t="s">
        <v>43</v>
      </c>
      <c r="H17" s="20" t="s">
        <v>44</v>
      </c>
    </row>
    <row r="18" spans="1:8" ht="15.75" customHeight="1">
      <c r="A18" s="1"/>
      <c r="B18" s="17" t="s">
        <v>45</v>
      </c>
      <c r="C18" s="18">
        <v>1331342.223</v>
      </c>
      <c r="D18" s="18">
        <v>5034665.845</v>
      </c>
      <c r="E18" s="18">
        <v>878889.801</v>
      </c>
      <c r="F18" s="18">
        <v>3087341.393</v>
      </c>
      <c r="G18" s="19" t="s">
        <v>46</v>
      </c>
      <c r="H18" s="20" t="s">
        <v>47</v>
      </c>
    </row>
    <row r="19" spans="1:8" ht="15.75" customHeight="1">
      <c r="A19" s="1"/>
      <c r="B19" s="17" t="s">
        <v>48</v>
      </c>
      <c r="C19" s="18">
        <v>2690034.203</v>
      </c>
      <c r="D19" s="18">
        <v>10668897.432</v>
      </c>
      <c r="E19" s="18">
        <v>1839550.518</v>
      </c>
      <c r="F19" s="18">
        <v>7117355.408</v>
      </c>
      <c r="G19" s="19" t="s">
        <v>49</v>
      </c>
      <c r="H19" s="20" t="s">
        <v>50</v>
      </c>
    </row>
    <row r="20" spans="1:8" ht="15.75" customHeight="1">
      <c r="A20" s="1"/>
      <c r="B20" s="21" t="s">
        <v>51</v>
      </c>
      <c r="C20" s="18">
        <v>1423810.011</v>
      </c>
      <c r="D20" s="18">
        <v>5689803.443</v>
      </c>
      <c r="E20" s="18">
        <v>1054105.794</v>
      </c>
      <c r="F20" s="18">
        <v>3607110.439</v>
      </c>
      <c r="G20" s="19" t="s">
        <v>52</v>
      </c>
      <c r="H20" s="20" t="s">
        <v>17</v>
      </c>
    </row>
    <row r="21" spans="1:8" ht="15.75" customHeight="1">
      <c r="A21" s="1"/>
      <c r="B21" s="17" t="s">
        <v>53</v>
      </c>
      <c r="C21" s="18">
        <v>1129056.096</v>
      </c>
      <c r="D21" s="18">
        <v>4223893.828</v>
      </c>
      <c r="E21" s="18">
        <v>839168.512</v>
      </c>
      <c r="F21" s="18">
        <v>3064611.912</v>
      </c>
      <c r="G21" s="19" t="s">
        <v>54</v>
      </c>
      <c r="H21" s="20" t="s">
        <v>55</v>
      </c>
    </row>
    <row r="22" spans="1:8" ht="15.75" customHeight="1">
      <c r="A22" s="1"/>
      <c r="B22" s="17" t="s">
        <v>56</v>
      </c>
      <c r="C22" s="18">
        <v>4498863.833</v>
      </c>
      <c r="D22" s="18">
        <v>17807447.089</v>
      </c>
      <c r="E22" s="18">
        <v>2654827.375</v>
      </c>
      <c r="F22" s="18">
        <v>9802488.727</v>
      </c>
      <c r="G22" s="19" t="s">
        <v>57</v>
      </c>
      <c r="H22" s="20" t="s">
        <v>58</v>
      </c>
    </row>
    <row r="23" spans="1:8" ht="15.75" customHeight="1">
      <c r="A23" s="1"/>
      <c r="B23" s="17" t="s">
        <v>59</v>
      </c>
      <c r="C23" s="18">
        <v>2280911.99</v>
      </c>
      <c r="D23" s="18">
        <v>13189093.342</v>
      </c>
      <c r="E23" s="18">
        <v>749127.855</v>
      </c>
      <c r="F23" s="18">
        <v>4216066.977</v>
      </c>
      <c r="G23" s="19" t="s">
        <v>60</v>
      </c>
      <c r="H23" s="20" t="s">
        <v>61</v>
      </c>
    </row>
    <row r="24" spans="1:8" ht="15.75" customHeight="1">
      <c r="A24" s="1"/>
      <c r="B24" s="17" t="s">
        <v>62</v>
      </c>
      <c r="C24" s="18">
        <v>641603.391</v>
      </c>
      <c r="D24" s="18">
        <v>2580095.813</v>
      </c>
      <c r="E24" s="18">
        <v>424522.022</v>
      </c>
      <c r="F24" s="18">
        <v>1647128.717</v>
      </c>
      <c r="G24" s="19" t="s">
        <v>63</v>
      </c>
      <c r="H24" s="20" t="s">
        <v>64</v>
      </c>
    </row>
    <row r="25" spans="1:8" ht="15.75" customHeight="1">
      <c r="A25" s="1"/>
      <c r="B25" s="17" t="s">
        <v>65</v>
      </c>
      <c r="C25" s="18">
        <v>350187.351</v>
      </c>
      <c r="D25" s="18">
        <v>1420718.268</v>
      </c>
      <c r="E25" s="18">
        <v>135821.029</v>
      </c>
      <c r="F25" s="18">
        <v>605402.631</v>
      </c>
      <c r="G25" s="19" t="s">
        <v>66</v>
      </c>
      <c r="H25" s="20" t="s">
        <v>67</v>
      </c>
    </row>
    <row r="26" spans="1:8" ht="15.75" customHeight="1">
      <c r="A26" s="1"/>
      <c r="B26" s="17" t="s">
        <v>68</v>
      </c>
      <c r="C26" s="18">
        <v>19890676.391</v>
      </c>
      <c r="D26" s="18">
        <v>76480911.39</v>
      </c>
      <c r="E26" s="18">
        <v>11924662.506</v>
      </c>
      <c r="F26" s="18">
        <v>48051953.048</v>
      </c>
      <c r="G26" s="19" t="s">
        <v>69</v>
      </c>
      <c r="H26" s="20" t="s">
        <v>70</v>
      </c>
    </row>
    <row r="27" spans="1:8" ht="15.75" customHeight="1">
      <c r="A27" s="1"/>
      <c r="B27" s="21" t="s">
        <v>71</v>
      </c>
      <c r="C27" s="18">
        <v>7036675.742</v>
      </c>
      <c r="D27" s="18">
        <v>28492701.546</v>
      </c>
      <c r="E27" s="18">
        <v>4578123.097</v>
      </c>
      <c r="F27" s="18">
        <v>19249869.972</v>
      </c>
      <c r="G27" s="19" t="s">
        <v>72</v>
      </c>
      <c r="H27" s="20" t="s">
        <v>73</v>
      </c>
    </row>
    <row r="28" spans="1:8" ht="15.75" customHeight="1">
      <c r="A28" s="1"/>
      <c r="B28" s="21" t="s">
        <v>74</v>
      </c>
      <c r="C28" s="18">
        <v>1061847.199</v>
      </c>
      <c r="D28" s="18">
        <v>4004622.566</v>
      </c>
      <c r="E28" s="18">
        <v>677414.67</v>
      </c>
      <c r="F28" s="18">
        <v>2596878.326</v>
      </c>
      <c r="G28" s="19" t="s">
        <v>75</v>
      </c>
      <c r="H28" s="20" t="s">
        <v>76</v>
      </c>
    </row>
    <row r="29" spans="1:8" ht="15.75" customHeight="1">
      <c r="A29" s="1"/>
      <c r="B29" s="21" t="s">
        <v>77</v>
      </c>
      <c r="C29" s="18">
        <v>63382.172</v>
      </c>
      <c r="D29" s="18">
        <v>237296.621</v>
      </c>
      <c r="E29" s="18">
        <v>36043.42</v>
      </c>
      <c r="F29" s="18">
        <v>165264.087</v>
      </c>
      <c r="G29" s="19" t="s">
        <v>60</v>
      </c>
      <c r="H29" s="20" t="s">
        <v>78</v>
      </c>
    </row>
    <row r="30" spans="1:8" ht="15.75" customHeight="1">
      <c r="A30" s="1"/>
      <c r="B30" s="17" t="s">
        <v>79</v>
      </c>
      <c r="C30" s="18">
        <v>515540.928</v>
      </c>
      <c r="D30" s="18">
        <v>2362991.733</v>
      </c>
      <c r="E30" s="18">
        <v>613783.123</v>
      </c>
      <c r="F30" s="18">
        <v>2491397.114</v>
      </c>
      <c r="G30" s="19" t="s">
        <v>80</v>
      </c>
      <c r="H30" s="20" t="s">
        <v>81</v>
      </c>
    </row>
    <row r="31" spans="1:8" ht="25.5" customHeight="1">
      <c r="A31" s="1"/>
      <c r="B31" s="17" t="s">
        <v>82</v>
      </c>
      <c r="C31" s="18">
        <v>346254.54</v>
      </c>
      <c r="D31" s="18">
        <v>1462136.878</v>
      </c>
      <c r="E31" s="18">
        <v>246799.672</v>
      </c>
      <c r="F31" s="18">
        <v>999145.156</v>
      </c>
      <c r="G31" s="19" t="s">
        <v>83</v>
      </c>
      <c r="H31" s="20" t="s">
        <v>84</v>
      </c>
    </row>
    <row r="32" spans="1:8" ht="15.75" customHeight="1">
      <c r="A32" s="1"/>
      <c r="B32" s="17" t="s">
        <v>85</v>
      </c>
      <c r="C32" s="18">
        <v>2855953.362</v>
      </c>
      <c r="D32" s="18">
        <v>10950685.745</v>
      </c>
      <c r="E32" s="18">
        <v>1970224.207</v>
      </c>
      <c r="F32" s="18">
        <v>7558596.525</v>
      </c>
      <c r="G32" s="19" t="s">
        <v>86</v>
      </c>
      <c r="H32" s="20" t="s">
        <v>87</v>
      </c>
    </row>
    <row r="33" spans="1:8" ht="15.75" customHeight="1">
      <c r="A33" s="1"/>
      <c r="B33" s="17" t="s">
        <v>88</v>
      </c>
      <c r="C33" s="18">
        <v>2824560.423</v>
      </c>
      <c r="D33" s="18">
        <v>10134184.535</v>
      </c>
      <c r="E33" s="18">
        <v>1236699.036</v>
      </c>
      <c r="F33" s="18">
        <v>5180138.572</v>
      </c>
      <c r="G33" s="19" t="s">
        <v>89</v>
      </c>
      <c r="H33" s="20" t="s">
        <v>90</v>
      </c>
    </row>
    <row r="34" spans="1:8" ht="15.75" customHeight="1">
      <c r="A34" s="1"/>
      <c r="B34" s="17" t="s">
        <v>91</v>
      </c>
      <c r="C34" s="18">
        <v>26735.705</v>
      </c>
      <c r="D34" s="18">
        <v>84743.501</v>
      </c>
      <c r="E34" s="18">
        <v>12651.181</v>
      </c>
      <c r="F34" s="18">
        <v>44668.43</v>
      </c>
      <c r="G34" s="19" t="s">
        <v>92</v>
      </c>
      <c r="H34" s="20" t="s">
        <v>93</v>
      </c>
    </row>
    <row r="35" spans="1:8" ht="15.75" customHeight="1">
      <c r="A35" s="1"/>
      <c r="B35" s="17" t="s">
        <v>94</v>
      </c>
      <c r="C35" s="18">
        <v>22941.611</v>
      </c>
      <c r="D35" s="18">
        <v>87882.842</v>
      </c>
      <c r="E35" s="18">
        <v>17389.989</v>
      </c>
      <c r="F35" s="18">
        <v>71594.645</v>
      </c>
      <c r="G35" s="19" t="s">
        <v>95</v>
      </c>
      <c r="H35" s="20" t="s">
        <v>96</v>
      </c>
    </row>
    <row r="36" spans="1:8" ht="15.75" customHeight="1">
      <c r="A36" s="1"/>
      <c r="B36" s="17" t="s">
        <v>97</v>
      </c>
      <c r="C36" s="18">
        <v>3.758</v>
      </c>
      <c r="D36" s="18">
        <v>7.259</v>
      </c>
      <c r="E36" s="18">
        <v>230.573</v>
      </c>
      <c r="F36" s="18">
        <v>370.363</v>
      </c>
      <c r="G36" s="19" t="s">
        <v>98</v>
      </c>
      <c r="H36" s="20" t="s">
        <v>99</v>
      </c>
    </row>
    <row r="37" spans="1:8" ht="15.75" customHeight="1">
      <c r="A37" s="1"/>
      <c r="B37" s="17" t="s">
        <v>100</v>
      </c>
      <c r="C37" s="18">
        <v>1697585.225</v>
      </c>
      <c r="D37" s="18">
        <v>6287015.09</v>
      </c>
      <c r="E37" s="18">
        <v>917790.363</v>
      </c>
      <c r="F37" s="18">
        <v>3988159.734</v>
      </c>
      <c r="G37" s="19" t="s">
        <v>101</v>
      </c>
      <c r="H37" s="20" t="s">
        <v>102</v>
      </c>
    </row>
    <row r="38" spans="1:8" ht="15.75" customHeight="1">
      <c r="A38" s="1"/>
      <c r="B38" s="17" t="s">
        <v>103</v>
      </c>
      <c r="C38" s="18">
        <v>22708.104</v>
      </c>
      <c r="D38" s="18">
        <v>28000.799</v>
      </c>
      <c r="E38" s="18">
        <v>5574.073</v>
      </c>
      <c r="F38" s="18">
        <v>25191.732</v>
      </c>
      <c r="G38" s="19" t="s">
        <v>104</v>
      </c>
      <c r="H38" s="20" t="s">
        <v>105</v>
      </c>
    </row>
    <row r="39" spans="1:8" ht="16.5" customHeight="1">
      <c r="A39" s="1"/>
      <c r="B39" s="17" t="s">
        <v>106</v>
      </c>
      <c r="C39" s="18">
        <v>1031.685</v>
      </c>
      <c r="D39" s="18">
        <v>4830.337</v>
      </c>
      <c r="E39" s="18" t="s">
        <v>107</v>
      </c>
      <c r="F39" s="18" t="s">
        <v>107</v>
      </c>
      <c r="G39" s="19" t="s">
        <v>108</v>
      </c>
      <c r="H39" s="20" t="s">
        <v>109</v>
      </c>
    </row>
    <row r="40" spans="1:8" ht="15.75" customHeight="1">
      <c r="A40" s="1"/>
      <c r="B40" s="17" t="s">
        <v>110</v>
      </c>
      <c r="C40" s="18">
        <v>22716.258</v>
      </c>
      <c r="D40" s="18">
        <v>99860.757</v>
      </c>
      <c r="E40" s="18">
        <v>10395.25</v>
      </c>
      <c r="F40" s="18">
        <v>49081.386</v>
      </c>
      <c r="G40" s="19" t="s">
        <v>111</v>
      </c>
      <c r="H40" s="20" t="s">
        <v>112</v>
      </c>
    </row>
    <row r="41" spans="1:8" ht="15" customHeight="1">
      <c r="A41" s="1"/>
      <c r="B41" s="22" t="s">
        <v>113</v>
      </c>
      <c r="C41" s="23">
        <v>2266.404</v>
      </c>
      <c r="D41" s="23">
        <v>14096.115</v>
      </c>
      <c r="E41" s="23">
        <v>30380.662</v>
      </c>
      <c r="F41" s="23">
        <v>89020.016</v>
      </c>
      <c r="G41" s="24" t="s">
        <v>114</v>
      </c>
      <c r="H41" s="25" t="s">
        <v>115</v>
      </c>
    </row>
    <row r="42" spans="1:8" ht="13.5" customHeight="1">
      <c r="A42" s="1"/>
      <c r="B42" s="26" t="s">
        <v>116</v>
      </c>
      <c r="C42" s="27"/>
      <c r="D42" s="27"/>
      <c r="E42" s="27"/>
      <c r="F42" s="27"/>
      <c r="G42" s="27"/>
      <c r="H42" s="27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  <row r="49" spans="2:8" ht="13.5">
      <c r="B49" s="1"/>
      <c r="C49" s="1"/>
      <c r="D49" s="1"/>
      <c r="E49" s="1"/>
      <c r="F49" s="1"/>
      <c r="G49" s="1"/>
      <c r="H49" s="1"/>
    </row>
    <row r="50" spans="2:8" ht="13.5">
      <c r="B50" s="1"/>
      <c r="C50" s="1"/>
      <c r="D50" s="1"/>
      <c r="E50" s="1"/>
      <c r="F50" s="1"/>
      <c r="G50" s="1"/>
      <c r="H50" s="1"/>
    </row>
    <row r="51" spans="2:8" ht="13.5">
      <c r="B51" s="1"/>
      <c r="C51" s="1"/>
      <c r="D51" s="1"/>
      <c r="E51" s="1"/>
      <c r="F51" s="1"/>
      <c r="G51" s="1"/>
      <c r="H51" s="1"/>
    </row>
  </sheetData>
  <sheetProtection/>
  <mergeCells count="7">
    <mergeCell ref="B2:H2"/>
    <mergeCell ref="G3:H3"/>
    <mergeCell ref="B4:B5"/>
    <mergeCell ref="C4:D4"/>
    <mergeCell ref="E4:F4"/>
    <mergeCell ref="G4:H4"/>
    <mergeCell ref="B42:H42"/>
  </mergeCells>
  <conditionalFormatting sqref="G6:H4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2023-05-18T08:15:42Z</dcterms:modified>
  <cp:category/>
  <cp:version/>
  <cp:contentType/>
  <cp:contentStatus/>
</cp:coreProperties>
</file>